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200" windowHeight="7050"/>
  </bookViews>
  <sheets>
    <sheet name="INFORME JULIO 202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/>
</calcChain>
</file>

<file path=xl/sharedStrings.xml><?xml version="1.0" encoding="utf-8"?>
<sst xmlns="http://schemas.openxmlformats.org/spreadsheetml/2006/main" count="45" uniqueCount="27">
  <si>
    <t>SERVICIO</t>
  </si>
  <si>
    <t>NODOS DE
GESTIÓN/(1)
METODOLOGÍA
APLICADA</t>
  </si>
  <si>
    <t>POBLACIÓN
/ TAMAÑO
DE LA
MUESTRA</t>
  </si>
  <si>
    <t>VARIABLES DE MEDICIÓN
(OPORTUNIDAD/EFECTIVIDAD
/ INFRAESTRUTURA / CUAL?)</t>
  </si>
  <si>
    <t>Mecanismo de Protección al Cesante</t>
  </si>
  <si>
    <t xml:space="preserve">Cuota Monetaria </t>
  </si>
  <si>
    <t>Supermercado Garzón</t>
  </si>
  <si>
    <t>Servicios Educativos (Cursos Cortos)</t>
  </si>
  <si>
    <t>Recreación (Termales de Rivera)</t>
  </si>
  <si>
    <t>Recreación (CAPF San jorge)</t>
  </si>
  <si>
    <t xml:space="preserve">Subsidio Familiar de Vivienda </t>
  </si>
  <si>
    <t>168/117</t>
  </si>
  <si>
    <t>17.152/458</t>
  </si>
  <si>
    <t>1.488/418</t>
  </si>
  <si>
    <t xml:space="preserve"> </t>
  </si>
  <si>
    <t xml:space="preserve">Grupos Focales con usuarios del servicio, que han utilizado el servicio en los últimos 3 meses. </t>
  </si>
  <si>
    <t>Estudio de Satisfacción a Grupos de Interés realizada mediante encuesta a Beneficiarios de Subsidio Familiar de Vivienda legalizados en los últimos 6 meses de Neiva y Agencias.</t>
  </si>
  <si>
    <t>Estudio de Satisfacción a Grupos de Interés realizada mediante encuesta a  Beneficiarios del Subsidio Familiar en los ultimos seis (6) meses de Neiva y Agencias.</t>
  </si>
  <si>
    <t>Estudio de Satisfacción a Grupos de Interés realizada mediante encuesta a Beneficiarios de Eventos Subsidiados en los últimos 3 meses de los Supermercados de Neiva y Agencias.</t>
  </si>
  <si>
    <t>Preguntas rectoras para evaluar la Satisfacción con el Servicio y los Canales de Atención.</t>
  </si>
  <si>
    <t>Servicios Financieros (Crédito Garzón)</t>
  </si>
  <si>
    <t>Cuota Monetaria</t>
  </si>
  <si>
    <t>Supermercados</t>
  </si>
  <si>
    <t>Perfil Demográfico: Características sociales Perfil Psicográfico: Satisfacción con el servicio e impacto social.                                                         Perfil Conductual: Oferente, comunicación e índice de recomendación.                                        Hallazgos y Oportunidades ​</t>
  </si>
  <si>
    <t>NÚMERO DE ACCIONES
DE PLAN DE MEJORAMIENTO</t>
  </si>
  <si>
    <t>INFORME GRUPO FOCAL Y ESTUDIO DE SATISFACCIÓN  II TRIMESTRE 2021</t>
  </si>
  <si>
    <t xml:space="preserve">TOTAL ACCIONES: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</si>
</sst>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70" zoomScaleNormal="70" workbookViewId="0">
      <selection sqref="A1:E1"/>
    </sheetView>
  </sheetViews>
  <sheetFormatPr baseColWidth="10" defaultColWidth="11.42578125" defaultRowHeight="15"/>
  <cols>
    <col min="1" max="1" width="40.42578125" style="1" customWidth="1"/>
    <col min="2" max="2" width="43.5703125" style="1" customWidth="1"/>
    <col min="3" max="3" width="17.7109375" style="4" customWidth="1"/>
    <col min="4" max="4" width="47.140625" style="1" customWidth="1"/>
    <col min="5" max="5" width="47.140625" style="4" customWidth="1"/>
    <col min="6" max="7" width="11.42578125" style="6"/>
    <col min="8" max="16384" width="11.42578125" style="1"/>
  </cols>
  <sheetData>
    <row r="1" spans="1:5" ht="29.25" customHeight="1">
      <c r="A1" s="23" t="s">
        <v>25</v>
      </c>
      <c r="B1" s="23"/>
      <c r="C1" s="23"/>
      <c r="D1" s="23"/>
      <c r="E1" s="23"/>
    </row>
    <row r="2" spans="1:5" ht="63">
      <c r="A2" s="11" t="s">
        <v>0</v>
      </c>
      <c r="B2" s="12" t="s">
        <v>1</v>
      </c>
      <c r="C2" s="12" t="s">
        <v>2</v>
      </c>
      <c r="D2" s="12" t="s">
        <v>3</v>
      </c>
      <c r="E2" s="13" t="s">
        <v>24</v>
      </c>
    </row>
    <row r="3" spans="1:5" ht="136.5" customHeight="1">
      <c r="A3" s="2" t="s">
        <v>10</v>
      </c>
      <c r="B3" s="2" t="s">
        <v>15</v>
      </c>
      <c r="C3" s="3">
        <v>9</v>
      </c>
      <c r="D3" s="2" t="s">
        <v>19</v>
      </c>
      <c r="E3" s="14">
        <v>2</v>
      </c>
    </row>
    <row r="4" spans="1:5" ht="186.75" customHeight="1">
      <c r="A4" s="2" t="s">
        <v>4</v>
      </c>
      <c r="B4" s="2" t="s">
        <v>15</v>
      </c>
      <c r="C4" s="3">
        <v>16</v>
      </c>
      <c r="D4" s="2" t="s">
        <v>19</v>
      </c>
      <c r="E4" s="14">
        <v>3</v>
      </c>
    </row>
    <row r="5" spans="1:5" ht="102" customHeight="1">
      <c r="A5" s="2" t="s">
        <v>5</v>
      </c>
      <c r="B5" s="2" t="s">
        <v>15</v>
      </c>
      <c r="C5" s="3">
        <v>40</v>
      </c>
      <c r="D5" s="2" t="s">
        <v>19</v>
      </c>
      <c r="E5" s="14">
        <v>2</v>
      </c>
    </row>
    <row r="6" spans="1:5" ht="156.75" customHeight="1">
      <c r="A6" s="2" t="s">
        <v>6</v>
      </c>
      <c r="B6" s="2" t="s">
        <v>15</v>
      </c>
      <c r="C6" s="3">
        <v>8</v>
      </c>
      <c r="D6" s="2" t="s">
        <v>19</v>
      </c>
      <c r="E6" s="14">
        <v>3</v>
      </c>
    </row>
    <row r="7" spans="1:5" ht="159.75" customHeight="1">
      <c r="A7" s="16" t="s">
        <v>7</v>
      </c>
      <c r="B7" s="16" t="s">
        <v>15</v>
      </c>
      <c r="C7" s="17">
        <v>8</v>
      </c>
      <c r="D7" s="16" t="s">
        <v>19</v>
      </c>
      <c r="E7" s="18">
        <v>4</v>
      </c>
    </row>
    <row r="8" spans="1:5" ht="298.5" customHeight="1">
      <c r="A8" s="2" t="s">
        <v>8</v>
      </c>
      <c r="B8" s="2" t="s">
        <v>15</v>
      </c>
      <c r="C8" s="3">
        <v>8</v>
      </c>
      <c r="D8" s="2" t="s">
        <v>19</v>
      </c>
      <c r="E8" s="14">
        <v>5</v>
      </c>
    </row>
    <row r="9" spans="1:5" ht="82.5" customHeight="1">
      <c r="A9" s="2" t="s">
        <v>9</v>
      </c>
      <c r="B9" s="2" t="s">
        <v>15</v>
      </c>
      <c r="C9" s="3">
        <v>10</v>
      </c>
      <c r="D9" s="2" t="s">
        <v>19</v>
      </c>
      <c r="E9" s="14">
        <v>2</v>
      </c>
    </row>
    <row r="10" spans="1:5" ht="45">
      <c r="A10" s="2" t="s">
        <v>20</v>
      </c>
      <c r="B10" s="2" t="s">
        <v>15</v>
      </c>
      <c r="C10" s="3">
        <v>16</v>
      </c>
      <c r="D10" s="2" t="s">
        <v>19</v>
      </c>
      <c r="E10" s="14">
        <v>0</v>
      </c>
    </row>
    <row r="11" spans="1:5" ht="90">
      <c r="A11" s="7" t="s">
        <v>10</v>
      </c>
      <c r="B11" s="7" t="s">
        <v>16</v>
      </c>
      <c r="C11" s="5" t="s">
        <v>11</v>
      </c>
      <c r="D11" s="8" t="s">
        <v>23</v>
      </c>
      <c r="E11" s="15">
        <v>1</v>
      </c>
    </row>
    <row r="12" spans="1:5" ht="90">
      <c r="A12" s="9" t="s">
        <v>21</v>
      </c>
      <c r="B12" s="9" t="s">
        <v>17</v>
      </c>
      <c r="C12" s="5" t="s">
        <v>12</v>
      </c>
      <c r="D12" s="8" t="s">
        <v>23</v>
      </c>
      <c r="E12" s="15">
        <v>2</v>
      </c>
    </row>
    <row r="13" spans="1:5" ht="90">
      <c r="A13" s="2" t="s">
        <v>22</v>
      </c>
      <c r="B13" s="10" t="s">
        <v>18</v>
      </c>
      <c r="C13" s="5" t="s">
        <v>13</v>
      </c>
      <c r="D13" s="8" t="s">
        <v>23</v>
      </c>
      <c r="E13" s="15">
        <v>1</v>
      </c>
    </row>
    <row r="14" spans="1:5" ht="15.75">
      <c r="A14" s="19" t="s">
        <v>26</v>
      </c>
      <c r="B14" s="20"/>
      <c r="C14" s="21"/>
      <c r="D14" s="20" t="s">
        <v>14</v>
      </c>
      <c r="E14" s="22">
        <f>SUM(E3:E13)</f>
        <v>25</v>
      </c>
    </row>
    <row r="15" spans="1:5">
      <c r="A15" s="1" t="s">
        <v>14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JULIO 2021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Khreesman Andrey Acosta Jaramillo</dc:creator>
  <cp:keywords/>
  <dc:description/>
  <cp:lastModifiedBy>paula.pardo</cp:lastModifiedBy>
  <cp:revision/>
  <dcterms:created xsi:type="dcterms:W3CDTF">2021-04-16T19:38:50Z</dcterms:created>
  <dcterms:modified xsi:type="dcterms:W3CDTF">2021-07-18T13:38:42Z</dcterms:modified>
  <cp:category/>
  <cp:contentStatus/>
</cp:coreProperties>
</file>