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INFORME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/>
</calcChain>
</file>

<file path=xl/sharedStrings.xml><?xml version="1.0" encoding="utf-8"?>
<sst xmlns="http://schemas.openxmlformats.org/spreadsheetml/2006/main" count="52" uniqueCount="52">
  <si>
    <t>INFORME GRUPO FOCAL I TRIMESTRE 2021</t>
  </si>
  <si>
    <t>SERVICIO</t>
  </si>
  <si>
    <t>NODOS DE
GESTIÓN/(1)
METODOLOGÍA
APLICADA</t>
  </si>
  <si>
    <t>POBLACIÓN
/ TAMAÑO
DE LA
MUESTRA</t>
  </si>
  <si>
    <t>VARIABLES DE MEDICIÓN
(OPORTUNIDAD/EFECTIVIDAD
/ INFRAESTRUTURA / CUAL?)</t>
  </si>
  <si>
    <t>Estudio cualitativo, para evaluar la opinion  de usuarios que se han postulado en las convocatorias de subsidio Familiar de Vivienda en los últimos tres meses.
Aplicada de 23/03/2021 al 08/04/2021</t>
  </si>
  <si>
    <t>*Atención presencial para postulación al Subsidio Familiar de Vivienda.</t>
  </si>
  <si>
    <t>*Atención telefónica sobre Subsidio Familiar de Vivienda.</t>
  </si>
  <si>
    <t>*Información que está disponible en la página web sobre Subsidio de Vivienda.</t>
  </si>
  <si>
    <t>*Servicio de charla informativa virtual.</t>
  </si>
  <si>
    <t>Subsidio al Desempleo</t>
  </si>
  <si>
    <t>Estudio cualitativo, para evaluar la opinion  de los beneficierios al subsidio de desempleo en los últimos 3 meses del presente año.
Aplicada de 24/03/2021 al 26/03/2021</t>
  </si>
  <si>
    <t>*Beneficios obtenidos por el subsidio de emergencia o auxilio económico.</t>
  </si>
  <si>
    <t>*Acceso de la información que brinda Comfamiliar a la población frente al subsidio de emergencia.</t>
  </si>
  <si>
    <t>*Servicio canales de información que actualmente tiene Comfamiliar</t>
  </si>
  <si>
    <t xml:space="preserve">Cuota Monetaria </t>
  </si>
  <si>
    <t>Estudio cualitativo, para evaluar la opinion  de los afiliados que reciben la cuota monmetaria en los últimos 3 meses del presente año.
Aplicada de 26/03/2021 al 06/04/2021</t>
  </si>
  <si>
    <t>*Servicio Pago del Subsidio Familiar.</t>
  </si>
  <si>
    <t>*Información que está disponible en la página web sobre Pago del Subsidio Familiar.</t>
  </si>
  <si>
    <t>*Servicio de oficina Virtual.</t>
  </si>
  <si>
    <t>*Servicio de atención telefónica.</t>
  </si>
  <si>
    <t>Supermercado Centro</t>
  </si>
  <si>
    <t xml:space="preserve">Estudio cualitativo, para evaluar la opinion  de los clientes del supermercado Centro en los últimos 3 meses del presente año.
Aplicada de 24/03/2021 al 08/04/2021 </t>
  </si>
  <si>
    <t>*Servicio Presencial del Supermercado Centro Comfamiliar.</t>
  </si>
  <si>
    <t>*Servicio de Domicilio del Supermercado Centro Comfamiliar.</t>
  </si>
  <si>
    <t>Colegio</t>
  </si>
  <si>
    <t>Estudio cualitativo, para evaluar la opinion  de los padres de familia que matricularon a sus hijos en el Colegio Comfamiliar este año.
Aplicada de 26/03/2021 al 07/04/2021</t>
  </si>
  <si>
    <t>*Experiencia en el trámite de la matrícula de su hijo (a)</t>
  </si>
  <si>
    <t>*Nivel de atención presencial del personal administrativo del Colegio</t>
  </si>
  <si>
    <t>*Nivel de atención telefónica del personal administrativo del Colegio</t>
  </si>
  <si>
    <t>*Nivel de atención del personal docente del Colegio</t>
  </si>
  <si>
    <t>*Experiencia en la Interacción con las herramientas de comunicación ofrecidas por el Colegio</t>
  </si>
  <si>
    <t xml:space="preserve">*Capacidad de Solución a sus Necesidades y Requerimientos </t>
  </si>
  <si>
    <t>Recreación</t>
  </si>
  <si>
    <t>Estudio cualitativo, para validar la opinion  de usuarios que han visitado el Club Los Lagos en los últimos tres meses, con relación a la operatividad.
Aplicada de 06/04/2021 al 07/04/2021</t>
  </si>
  <si>
    <t>*Higiene y aseo de las Instalaciones.</t>
  </si>
  <si>
    <t>*Amabilidad del personal que lo atendió.</t>
  </si>
  <si>
    <t>*Información disponible en la página web,  redes sociales y demás canales de atención.</t>
  </si>
  <si>
    <t>CAPF Norte</t>
  </si>
  <si>
    <t xml:space="preserve">Estudio cualitativo, para evaluar la opinion  de usuarios que se han matriculado en el CAPF Norte en los últimos tres meses.
Aplicada de 26/03/2021 al 03/04/2021 </t>
  </si>
  <si>
    <t>*Higiene y Aseo de las Instalaciones</t>
  </si>
  <si>
    <t>*Variedad de máquinas dispuestas para el desarrollo de su acondicionamiento y preparación física.</t>
  </si>
  <si>
    <t xml:space="preserve">*Conocimientos y habilidades del personal para atender sus requerimientos. </t>
  </si>
  <si>
    <t>Servicios Financieros</t>
  </si>
  <si>
    <t>Estudio cualitativo, para validar la opinion de los usuarios externos que han realizado cualquier requerimiento en Crédito Pitalito en los últimos tres meses.
Aplicada de 24/03/2021 al 25/03/2021</t>
  </si>
  <si>
    <t>*Atención prestada por el asesor comercial que lo acompaño en el proceso de adquirir su crédito.</t>
  </si>
  <si>
    <t>*Agilidad en la respuesta de si es viable y en el trámite.</t>
  </si>
  <si>
    <t>*Claridad de la información al momento de adquirir su crédito.</t>
  </si>
  <si>
    <t xml:space="preserve">Subsidio Familiar de Vivienda </t>
  </si>
  <si>
    <t>NÚMERO DE ACCIONES
DE PLAN DE MEJORAMIENTO</t>
  </si>
  <si>
    <t xml:space="preserve">TOTAL ACCIONES: </t>
  </si>
  <si>
    <t xml:space="preserve">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</si>
</sst>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0" zoomScaleNormal="70" workbookViewId="0">
      <selection sqref="A1:E2"/>
    </sheetView>
  </sheetViews>
  <sheetFormatPr baseColWidth="10" defaultColWidth="11.42578125" defaultRowHeight="15"/>
  <cols>
    <col min="1" max="1" width="25.42578125" style="1" customWidth="1"/>
    <col min="2" max="2" width="53.28515625" style="1" bestFit="1" customWidth="1"/>
    <col min="3" max="3" width="37.7109375" style="1" customWidth="1"/>
    <col min="4" max="4" width="47.140625" style="1" customWidth="1"/>
    <col min="5" max="5" width="47.140625" style="10" customWidth="1"/>
    <col min="6" max="18" width="11.42578125" style="8"/>
    <col min="19" max="16384" width="11.42578125" style="1"/>
  </cols>
  <sheetData>
    <row r="1" spans="1:6" ht="15" customHeight="1">
      <c r="A1" s="24" t="s">
        <v>0</v>
      </c>
      <c r="B1" s="25"/>
      <c r="C1" s="25"/>
      <c r="D1" s="25"/>
      <c r="E1" s="26"/>
      <c r="F1" s="8" t="s">
        <v>51</v>
      </c>
    </row>
    <row r="2" spans="1:6" ht="15" customHeight="1">
      <c r="A2" s="27"/>
      <c r="B2" s="28"/>
      <c r="C2" s="28"/>
      <c r="D2" s="28"/>
      <c r="E2" s="29"/>
    </row>
    <row r="3" spans="1:6" ht="77.2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49</v>
      </c>
    </row>
    <row r="4" spans="1:6" ht="45" customHeight="1">
      <c r="A4" s="15" t="s">
        <v>48</v>
      </c>
      <c r="B4" s="15" t="s">
        <v>5</v>
      </c>
      <c r="C4" s="18">
        <v>22</v>
      </c>
      <c r="D4" s="4" t="s">
        <v>6</v>
      </c>
      <c r="E4" s="11"/>
    </row>
    <row r="5" spans="1:6" ht="30">
      <c r="A5" s="16"/>
      <c r="B5" s="16"/>
      <c r="C5" s="19"/>
      <c r="D5" s="5" t="s">
        <v>7</v>
      </c>
      <c r="E5" s="12">
        <v>4</v>
      </c>
    </row>
    <row r="6" spans="1:6" ht="30">
      <c r="A6" s="16"/>
      <c r="B6" s="16"/>
      <c r="C6" s="19"/>
      <c r="D6" s="5" t="s">
        <v>8</v>
      </c>
      <c r="E6" s="12"/>
    </row>
    <row r="7" spans="1:6">
      <c r="A7" s="17"/>
      <c r="B7" s="17"/>
      <c r="C7" s="20"/>
      <c r="D7" s="6" t="s">
        <v>9</v>
      </c>
      <c r="E7" s="13"/>
    </row>
    <row r="8" spans="1:6" ht="33" customHeight="1">
      <c r="A8" s="15" t="s">
        <v>10</v>
      </c>
      <c r="B8" s="15" t="s">
        <v>11</v>
      </c>
      <c r="C8" s="18">
        <v>11</v>
      </c>
      <c r="D8" s="4" t="s">
        <v>12</v>
      </c>
      <c r="E8" s="11"/>
    </row>
    <row r="9" spans="1:6">
      <c r="A9" s="16"/>
      <c r="B9" s="16"/>
      <c r="C9" s="19"/>
      <c r="D9" s="7"/>
      <c r="E9" s="14"/>
    </row>
    <row r="10" spans="1:6" ht="45">
      <c r="A10" s="16"/>
      <c r="B10" s="16"/>
      <c r="C10" s="19"/>
      <c r="D10" s="5" t="s">
        <v>13</v>
      </c>
      <c r="E10" s="12">
        <v>1</v>
      </c>
    </row>
    <row r="11" spans="1:6">
      <c r="A11" s="16"/>
      <c r="B11" s="16"/>
      <c r="C11" s="19"/>
      <c r="D11" s="5"/>
      <c r="E11" s="12"/>
    </row>
    <row r="12" spans="1:6" ht="30">
      <c r="A12" s="17"/>
      <c r="B12" s="17"/>
      <c r="C12" s="20"/>
      <c r="D12" s="6" t="s">
        <v>14</v>
      </c>
      <c r="E12" s="13"/>
    </row>
    <row r="13" spans="1:6" ht="15" customHeight="1">
      <c r="A13" s="15" t="s">
        <v>15</v>
      </c>
      <c r="B13" s="15" t="s">
        <v>16</v>
      </c>
      <c r="C13" s="18">
        <v>25</v>
      </c>
      <c r="D13" s="4" t="s">
        <v>17</v>
      </c>
      <c r="E13" s="11"/>
    </row>
    <row r="14" spans="1:6">
      <c r="A14" s="16"/>
      <c r="B14" s="16"/>
      <c r="C14" s="19"/>
      <c r="D14" s="7"/>
      <c r="E14" s="14"/>
    </row>
    <row r="15" spans="1:6" ht="45">
      <c r="A15" s="16"/>
      <c r="B15" s="16"/>
      <c r="C15" s="19"/>
      <c r="D15" s="5" t="s">
        <v>18</v>
      </c>
      <c r="E15" s="12">
        <v>1</v>
      </c>
    </row>
    <row r="16" spans="1:6">
      <c r="A16" s="16"/>
      <c r="B16" s="16"/>
      <c r="C16" s="19"/>
      <c r="D16" s="7"/>
      <c r="E16" s="14"/>
    </row>
    <row r="17" spans="1:5">
      <c r="A17" s="16"/>
      <c r="B17" s="16"/>
      <c r="C17" s="19"/>
      <c r="D17" s="5" t="s">
        <v>19</v>
      </c>
      <c r="E17" s="12"/>
    </row>
    <row r="18" spans="1:5">
      <c r="A18" s="16"/>
      <c r="B18" s="16"/>
      <c r="C18" s="19"/>
      <c r="D18" s="7"/>
      <c r="E18" s="14"/>
    </row>
    <row r="19" spans="1:5">
      <c r="A19" s="16"/>
      <c r="B19" s="16"/>
      <c r="C19" s="19"/>
      <c r="D19" s="5" t="s">
        <v>20</v>
      </c>
      <c r="E19" s="12"/>
    </row>
    <row r="20" spans="1:5">
      <c r="A20" s="17"/>
      <c r="B20" s="17"/>
      <c r="C20" s="20"/>
      <c r="D20" s="6"/>
      <c r="E20" s="13"/>
    </row>
    <row r="21" spans="1:5" ht="30">
      <c r="A21" s="15" t="s">
        <v>21</v>
      </c>
      <c r="B21" s="15" t="s">
        <v>22</v>
      </c>
      <c r="C21" s="18">
        <v>19</v>
      </c>
      <c r="D21" s="4" t="s">
        <v>23</v>
      </c>
      <c r="E21" s="11"/>
    </row>
    <row r="22" spans="1:5">
      <c r="A22" s="16"/>
      <c r="B22" s="16"/>
      <c r="C22" s="19"/>
      <c r="D22" s="5"/>
      <c r="E22" s="12">
        <v>2</v>
      </c>
    </row>
    <row r="23" spans="1:5" ht="30">
      <c r="A23" s="17"/>
      <c r="B23" s="17"/>
      <c r="C23" s="20"/>
      <c r="D23" s="6" t="s">
        <v>24</v>
      </c>
      <c r="E23" s="13"/>
    </row>
    <row r="24" spans="1:5" ht="30">
      <c r="A24" s="15" t="s">
        <v>25</v>
      </c>
      <c r="B24" s="15" t="s">
        <v>26</v>
      </c>
      <c r="C24" s="18">
        <v>8</v>
      </c>
      <c r="D24" s="4" t="s">
        <v>27</v>
      </c>
      <c r="E24" s="11"/>
    </row>
    <row r="25" spans="1:5">
      <c r="A25" s="16"/>
      <c r="B25" s="16"/>
      <c r="C25" s="19"/>
      <c r="D25" s="7"/>
      <c r="E25" s="14"/>
    </row>
    <row r="26" spans="1:5" ht="30">
      <c r="A26" s="16"/>
      <c r="B26" s="16"/>
      <c r="C26" s="19"/>
      <c r="D26" s="5" t="s">
        <v>28</v>
      </c>
      <c r="E26" s="12">
        <v>3</v>
      </c>
    </row>
    <row r="27" spans="1:5">
      <c r="A27" s="16"/>
      <c r="B27" s="16"/>
      <c r="C27" s="19"/>
      <c r="D27" s="7"/>
      <c r="E27" s="14"/>
    </row>
    <row r="28" spans="1:5" ht="30">
      <c r="A28" s="16"/>
      <c r="B28" s="16"/>
      <c r="C28" s="19"/>
      <c r="D28" s="5" t="s">
        <v>29</v>
      </c>
      <c r="E28" s="12"/>
    </row>
    <row r="29" spans="1:5">
      <c r="A29" s="16"/>
      <c r="B29" s="16"/>
      <c r="C29" s="19"/>
      <c r="D29" s="7"/>
      <c r="E29" s="14"/>
    </row>
    <row r="30" spans="1:5" ht="30">
      <c r="A30" s="16"/>
      <c r="B30" s="16"/>
      <c r="C30" s="19"/>
      <c r="D30" s="5" t="s">
        <v>30</v>
      </c>
      <c r="E30" s="12"/>
    </row>
    <row r="31" spans="1:5">
      <c r="A31" s="16"/>
      <c r="B31" s="16"/>
      <c r="C31" s="19"/>
      <c r="D31" s="7"/>
      <c r="E31" s="14"/>
    </row>
    <row r="32" spans="1:5" ht="45">
      <c r="A32" s="16"/>
      <c r="B32" s="16"/>
      <c r="C32" s="19"/>
      <c r="D32" s="5" t="s">
        <v>31</v>
      </c>
      <c r="E32" s="12"/>
    </row>
    <row r="33" spans="1:5">
      <c r="A33" s="16"/>
      <c r="B33" s="16"/>
      <c r="C33" s="19"/>
      <c r="D33" s="5"/>
      <c r="E33" s="12"/>
    </row>
    <row r="34" spans="1:5" ht="30">
      <c r="A34" s="17"/>
      <c r="B34" s="17"/>
      <c r="C34" s="20"/>
      <c r="D34" s="6" t="s">
        <v>32</v>
      </c>
      <c r="E34" s="13"/>
    </row>
    <row r="35" spans="1:5">
      <c r="A35" s="21" t="s">
        <v>33</v>
      </c>
      <c r="B35" s="15" t="s">
        <v>34</v>
      </c>
      <c r="C35" s="18">
        <v>8</v>
      </c>
      <c r="D35" s="4" t="s">
        <v>35</v>
      </c>
      <c r="E35" s="11"/>
    </row>
    <row r="36" spans="1:5">
      <c r="A36" s="22"/>
      <c r="B36" s="16"/>
      <c r="C36" s="19"/>
      <c r="D36" s="7"/>
      <c r="E36" s="14"/>
    </row>
    <row r="37" spans="1:5">
      <c r="A37" s="22"/>
      <c r="B37" s="16"/>
      <c r="C37" s="19"/>
      <c r="D37" s="5" t="s">
        <v>36</v>
      </c>
      <c r="E37" s="12"/>
    </row>
    <row r="38" spans="1:5">
      <c r="A38" s="22"/>
      <c r="B38" s="16"/>
      <c r="C38" s="19"/>
      <c r="D38" s="7"/>
      <c r="E38" s="14"/>
    </row>
    <row r="39" spans="1:5" ht="30">
      <c r="A39" s="22"/>
      <c r="B39" s="16"/>
      <c r="C39" s="19"/>
      <c r="D39" s="5" t="s">
        <v>37</v>
      </c>
      <c r="E39" s="12">
        <v>4</v>
      </c>
    </row>
    <row r="40" spans="1:5">
      <c r="A40" s="22"/>
      <c r="B40" s="16"/>
      <c r="C40" s="19"/>
      <c r="D40" s="5"/>
      <c r="E40" s="12"/>
    </row>
    <row r="41" spans="1:5">
      <c r="A41" s="23"/>
      <c r="B41" s="17"/>
      <c r="C41" s="20"/>
      <c r="D41" s="6"/>
      <c r="E41" s="13"/>
    </row>
    <row r="42" spans="1:5" ht="25.5" customHeight="1">
      <c r="A42" s="15" t="s">
        <v>38</v>
      </c>
      <c r="B42" s="15" t="s">
        <v>39</v>
      </c>
      <c r="C42" s="18">
        <v>8</v>
      </c>
      <c r="D42" s="4" t="s">
        <v>40</v>
      </c>
      <c r="E42" s="11"/>
    </row>
    <row r="43" spans="1:5">
      <c r="A43" s="16"/>
      <c r="B43" s="16"/>
      <c r="C43" s="19"/>
      <c r="D43" s="7"/>
      <c r="E43" s="14"/>
    </row>
    <row r="44" spans="1:5" ht="45">
      <c r="A44" s="16"/>
      <c r="B44" s="16"/>
      <c r="C44" s="19"/>
      <c r="D44" s="5" t="s">
        <v>41</v>
      </c>
      <c r="E44" s="12">
        <v>4</v>
      </c>
    </row>
    <row r="45" spans="1:5">
      <c r="A45" s="16"/>
      <c r="B45" s="16"/>
      <c r="C45" s="19"/>
      <c r="D45" s="5"/>
      <c r="E45" s="12"/>
    </row>
    <row r="46" spans="1:5" ht="30" customHeight="1">
      <c r="A46" s="16"/>
      <c r="B46" s="16"/>
      <c r="C46" s="19"/>
      <c r="D46" s="5" t="s">
        <v>42</v>
      </c>
      <c r="E46" s="12"/>
    </row>
    <row r="47" spans="1:5">
      <c r="A47" s="16"/>
      <c r="B47" s="16"/>
      <c r="C47" s="19"/>
      <c r="D47" s="5"/>
      <c r="E47" s="12"/>
    </row>
    <row r="48" spans="1:5">
      <c r="A48" s="17"/>
      <c r="B48" s="17"/>
      <c r="C48" s="20"/>
      <c r="D48" s="6"/>
      <c r="E48" s="13"/>
    </row>
    <row r="49" spans="1:5" ht="45">
      <c r="A49" s="15" t="s">
        <v>43</v>
      </c>
      <c r="B49" s="15" t="s">
        <v>44</v>
      </c>
      <c r="C49" s="18">
        <v>27</v>
      </c>
      <c r="D49" s="4" t="s">
        <v>45</v>
      </c>
      <c r="E49" s="11">
        <v>2</v>
      </c>
    </row>
    <row r="50" spans="1:5">
      <c r="A50" s="16"/>
      <c r="B50" s="16"/>
      <c r="C50" s="19"/>
      <c r="D50" s="7"/>
      <c r="E50" s="14"/>
    </row>
    <row r="51" spans="1:5" ht="30">
      <c r="A51" s="16"/>
      <c r="B51" s="16"/>
      <c r="C51" s="19"/>
      <c r="D51" s="5" t="s">
        <v>46</v>
      </c>
      <c r="E51" s="12"/>
    </row>
    <row r="52" spans="1:5">
      <c r="A52" s="16"/>
      <c r="B52" s="16"/>
      <c r="C52" s="19"/>
      <c r="D52" s="5"/>
      <c r="E52" s="12"/>
    </row>
    <row r="53" spans="1:5" ht="30">
      <c r="A53" s="17"/>
      <c r="B53" s="17"/>
      <c r="C53" s="20"/>
      <c r="D53" s="6" t="s">
        <v>47</v>
      </c>
      <c r="E53" s="13"/>
    </row>
    <row r="54" spans="1:5" s="8" customFormat="1" ht="15.75">
      <c r="A54" s="32" t="s">
        <v>50</v>
      </c>
      <c r="B54" s="30"/>
      <c r="C54" s="30"/>
      <c r="D54" s="30"/>
      <c r="E54" s="31">
        <f>SUM(E4:E53)</f>
        <v>21</v>
      </c>
    </row>
    <row r="55" spans="1:5" s="8" customFormat="1">
      <c r="E55" s="9"/>
    </row>
    <row r="56" spans="1:5" s="8" customFormat="1">
      <c r="E56" s="9"/>
    </row>
    <row r="57" spans="1:5" s="8" customFormat="1">
      <c r="E57" s="9"/>
    </row>
    <row r="58" spans="1:5" s="8" customFormat="1">
      <c r="E58" s="9"/>
    </row>
    <row r="59" spans="1:5" s="8" customFormat="1">
      <c r="E59" s="9"/>
    </row>
    <row r="60" spans="1:5" s="8" customFormat="1">
      <c r="E60" s="9"/>
    </row>
    <row r="61" spans="1:5" s="8" customFormat="1">
      <c r="E61" s="9"/>
    </row>
    <row r="62" spans="1:5" s="8" customFormat="1">
      <c r="E62" s="9"/>
    </row>
    <row r="63" spans="1:5" s="8" customFormat="1">
      <c r="E63" s="9"/>
    </row>
    <row r="64" spans="1:5" s="8" customFormat="1">
      <c r="E64" s="9"/>
    </row>
    <row r="65" spans="5:5" s="8" customFormat="1">
      <c r="E65" s="9"/>
    </row>
    <row r="66" spans="5:5" s="8" customFormat="1">
      <c r="E66" s="9"/>
    </row>
    <row r="67" spans="5:5" s="8" customFormat="1">
      <c r="E67" s="9"/>
    </row>
    <row r="68" spans="5:5" s="8" customFormat="1">
      <c r="E68" s="9"/>
    </row>
    <row r="69" spans="5:5" s="8" customFormat="1">
      <c r="E69" s="9"/>
    </row>
    <row r="70" spans="5:5" s="8" customFormat="1">
      <c r="E70" s="9"/>
    </row>
    <row r="71" spans="5:5" s="8" customFormat="1">
      <c r="E71" s="9"/>
    </row>
    <row r="72" spans="5:5" s="8" customFormat="1">
      <c r="E72" s="9"/>
    </row>
    <row r="73" spans="5:5" s="8" customFormat="1">
      <c r="E73" s="9"/>
    </row>
    <row r="74" spans="5:5" s="8" customFormat="1">
      <c r="E74" s="9"/>
    </row>
    <row r="75" spans="5:5" s="8" customFormat="1">
      <c r="E75" s="9"/>
    </row>
    <row r="76" spans="5:5" s="8" customFormat="1">
      <c r="E76" s="9"/>
    </row>
    <row r="77" spans="5:5" s="8" customFormat="1">
      <c r="E77" s="9"/>
    </row>
    <row r="78" spans="5:5" s="8" customFormat="1">
      <c r="E78" s="9"/>
    </row>
    <row r="79" spans="5:5" s="8" customFormat="1">
      <c r="E79" s="9"/>
    </row>
    <row r="80" spans="5:5" s="8" customFormat="1">
      <c r="E80" s="9"/>
    </row>
    <row r="81" spans="5:5" s="8" customFormat="1">
      <c r="E81" s="9"/>
    </row>
    <row r="82" spans="5:5" s="8" customFormat="1">
      <c r="E82" s="9"/>
    </row>
    <row r="83" spans="5:5" s="8" customFormat="1">
      <c r="E83" s="9"/>
    </row>
    <row r="84" spans="5:5" s="8" customFormat="1">
      <c r="E84" s="9"/>
    </row>
    <row r="85" spans="5:5" s="8" customFormat="1">
      <c r="E85" s="9"/>
    </row>
    <row r="86" spans="5:5" s="8" customFormat="1">
      <c r="E86" s="9"/>
    </row>
  </sheetData>
  <mergeCells count="25">
    <mergeCell ref="A1:E2"/>
    <mergeCell ref="A4:A7"/>
    <mergeCell ref="B4:B7"/>
    <mergeCell ref="C4:C7"/>
    <mergeCell ref="A8:A12"/>
    <mergeCell ref="B8:B12"/>
    <mergeCell ref="C8:C12"/>
    <mergeCell ref="A13:A20"/>
    <mergeCell ref="B13:B20"/>
    <mergeCell ref="C13:C20"/>
    <mergeCell ref="A21:A23"/>
    <mergeCell ref="B21:B23"/>
    <mergeCell ref="C21:C23"/>
    <mergeCell ref="A24:A34"/>
    <mergeCell ref="B24:B34"/>
    <mergeCell ref="C24:C34"/>
    <mergeCell ref="A35:A41"/>
    <mergeCell ref="B35:B41"/>
    <mergeCell ref="C35:C41"/>
    <mergeCell ref="A49:A53"/>
    <mergeCell ref="B49:B53"/>
    <mergeCell ref="C49:C53"/>
    <mergeCell ref="A42:A48"/>
    <mergeCell ref="B42:B48"/>
    <mergeCell ref="C42:C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Khreesman Andrey Acosta Jaramillo</dc:creator>
  <cp:keywords/>
  <dc:description/>
  <cp:lastModifiedBy>paula.pardo</cp:lastModifiedBy>
  <cp:revision/>
  <dcterms:created xsi:type="dcterms:W3CDTF">2021-04-16T19:38:50Z</dcterms:created>
  <dcterms:modified xsi:type="dcterms:W3CDTF">2021-07-18T13:38:45Z</dcterms:modified>
  <cp:category/>
  <cp:contentStatus/>
</cp:coreProperties>
</file>